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My Documents\design\System Lab Support\Danilo Morreale\NUCLEO_SWD_ADAPTER\PACKAGE-STEVAL-UKI001V1\"/>
    </mc:Choice>
  </mc:AlternateContent>
  <bookViews>
    <workbookView xWindow="480" yWindow="360" windowWidth="18195" windowHeight="12090"/>
  </bookViews>
  <sheets>
    <sheet name="TEMPLATE" sheetId="1" r:id="rId1"/>
    <sheet name="EXAMPLE" sheetId="2" r:id="rId2"/>
    <sheet name="Sheet3" sheetId="3" r:id="rId3"/>
    <sheet name="xl_DCF_History" sheetId="4" state="veryHidden" r:id="rId4"/>
    <sheet name="Classified as UnClassified" sheetId="5" state="hidden" r:id="rId5"/>
  </sheets>
  <calcPr calcId="152511"/>
</workbook>
</file>

<file path=xl/calcChain.xml><?xml version="1.0" encoding="utf-8"?>
<calcChain xmlns="http://schemas.openxmlformats.org/spreadsheetml/2006/main">
  <c r="T26" i="2" l="1"/>
  <c r="U26" i="1" l="1"/>
  <c r="S26" i="1"/>
</calcChain>
</file>

<file path=xl/sharedStrings.xml><?xml version="1.0" encoding="utf-8"?>
<sst xmlns="http://schemas.openxmlformats.org/spreadsheetml/2006/main" count="222" uniqueCount="106">
  <si>
    <t>Stack-up layer</t>
  </si>
  <si>
    <t>cu-thikness:</t>
  </si>
  <si>
    <t>substrate-thikness:</t>
  </si>
  <si>
    <t>CLINAME</t>
  </si>
  <si>
    <t>DATETIME</t>
  </si>
  <si>
    <t>DONEBY</t>
  </si>
  <si>
    <t>IPADDRESS</t>
  </si>
  <si>
    <t>APPVER</t>
  </si>
  <si>
    <t>RANDOM</t>
  </si>
  <si>
    <t>CHECKSUM</t>
  </si>
  <si>
    <t>๠๹๎๷๬๾๾๴๱๴๰๯</t>
  </si>
  <si>
    <t>฼ฺ฼แฺ฽฻฼฿หห฼฼ๅเใ์๘หำ๒๘๟ึ฼ๅ฻ิ</t>
  </si>
  <si>
    <t>๞๟๧๒๴๬๹๱๽๬๹๮๺ห๾๺๽๿๴๹๺</t>
  </si>
  <si>
    <t>๎๟๙฻฻฿ไ฼เ</t>
  </si>
  <si>
    <t>฿ู฻ู฽ู฻</t>
  </si>
  <si>
    <t>เ฽ไ฿</t>
  </si>
  <si>
    <t>LAYER 1</t>
  </si>
  <si>
    <t>LAYER2</t>
  </si>
  <si>
    <t>LAYER3</t>
  </si>
  <si>
    <t>LAYER4</t>
  </si>
  <si>
    <t>PCB DESCRIPTION</t>
  </si>
  <si>
    <t>SUPPORT TYPE</t>
  </si>
  <si>
    <t>Nr. LAYERS</t>
  </si>
  <si>
    <t>COPPER  INTERNAL THICKNESS</t>
  </si>
  <si>
    <t>Vias Metallized</t>
  </si>
  <si>
    <t>SERIGRAFY TOP</t>
  </si>
  <si>
    <t>SERIGRAFY BOT</t>
  </si>
  <si>
    <t>PCB-Precision  Class-</t>
  </si>
  <si>
    <t>Class-4 Track width-12mils- hole min.28mils</t>
  </si>
  <si>
    <t>Class-5 Track width-8mils- hole min.20mils</t>
  </si>
  <si>
    <t>Class-6 Track width-6mils- hole min.16mils</t>
  </si>
  <si>
    <t>CROP inside Gerber files</t>
  </si>
  <si>
    <t>Final Finishes</t>
  </si>
  <si>
    <t>Hot Air Levelling ( HAL )</t>
  </si>
  <si>
    <t>Hot Air Levelling Lead Free (HAL lead free)</t>
  </si>
  <si>
    <t>CHEMICAL GOLD</t>
  </si>
  <si>
    <t>CHEMICAL TIN</t>
  </si>
  <si>
    <t>ELECTROLITIC GOLD</t>
  </si>
  <si>
    <t>COPPER PASSIVATED</t>
  </si>
  <si>
    <t>Class of accuracy</t>
  </si>
  <si>
    <t>Route width [mil (mm)]</t>
  </si>
  <si>
    <t>12 (0.3048)</t>
  </si>
  <si>
    <t>8 (0.2032)</t>
  </si>
  <si>
    <t>6 (0.1524)</t>
  </si>
  <si>
    <t>Isolation width [mil (mm)]</t>
  </si>
  <si>
    <t>Drill diameter (ØD) [mil (mm)]</t>
  </si>
  <si>
    <t>28 (0.7112)</t>
  </si>
  <si>
    <t>20 (0.5080)</t>
  </si>
  <si>
    <t>16 (0.4064)</t>
  </si>
  <si>
    <t>Pad diameter (ØPAD) [mil]</t>
  </si>
  <si>
    <t>ØD + 24</t>
  </si>
  <si>
    <t>ØD + 16</t>
  </si>
  <si>
    <t>ØD + 12</t>
  </si>
  <si>
    <t>Solder mask diameter [mil]</t>
  </si>
  <si>
    <t>ØPAD + 10</t>
  </si>
  <si>
    <t>ØPAD + 8</t>
  </si>
  <si>
    <t>ØPAD + 6</t>
  </si>
  <si>
    <t>See stack-up</t>
  </si>
  <si>
    <t>yes</t>
  </si>
  <si>
    <t>BOARD size(mm):</t>
  </si>
  <si>
    <t xml:space="preserve">FR4    </t>
  </si>
  <si>
    <t>YES</t>
  </si>
  <si>
    <t>BLU</t>
  </si>
  <si>
    <t>/</t>
  </si>
  <si>
    <t>COPPER  EXTERNAL THICKNESS</t>
  </si>
  <si>
    <t>NOT</t>
  </si>
  <si>
    <t>SOLDER MASK TOP</t>
  </si>
  <si>
    <t>SOLDER MASK Bottom</t>
  </si>
  <si>
    <t>SOLDER MASK COLOR</t>
  </si>
  <si>
    <t xml:space="preserve">SOLDER PASTE TOP(required if  SMD used) </t>
  </si>
  <si>
    <t xml:space="preserve">SOLDER PASTE Bottom(required if  SMD used) </t>
  </si>
  <si>
    <t>micron</t>
  </si>
  <si>
    <t>Total support thikness:</t>
  </si>
  <si>
    <t>RAME-CU</t>
  </si>
  <si>
    <t>ISOLANTE-ISULATING</t>
  </si>
  <si>
    <t>TOTAL THIKNESS</t>
  </si>
  <si>
    <t>Layers n. 4</t>
  </si>
  <si>
    <t>12.88x12.88</t>
  </si>
  <si>
    <t>not</t>
  </si>
  <si>
    <t>CLASS OF ACCURACY -SIZE  &amp; INFORMATION</t>
  </si>
  <si>
    <t xml:space="preserve">SOLDER PASTE TOP             (required if  SMD used) </t>
  </si>
  <si>
    <t xml:space="preserve">SOLDER PASTE Bottom         (required if  SMD used) </t>
  </si>
  <si>
    <t>VIAS    DESCRIPTION AND SIZE         (IF NEED)</t>
  </si>
  <si>
    <t>Project name:INEMO-L1</t>
  </si>
  <si>
    <t xml:space="preserve">FR4    Standard  </t>
  </si>
  <si>
    <t>Hot Air Levelling Lead Free (HAL lead free)SN100</t>
  </si>
  <si>
    <t>Hot Air Levelling Lead Free (HAL lead free) SAC 0307</t>
  </si>
  <si>
    <t>Only for  Military Scope or Companies   that are  exempted from  Leed Free rules</t>
  </si>
  <si>
    <t>Finishing process used where high thicknesses gold is  required, example pad connectors</t>
  </si>
  <si>
    <t>Finishing process used for PCB  with fine pitch and BGA devices  assembled on board</t>
  </si>
  <si>
    <t>Standard economical and reliable process. 99% tin alloy,  1% Copper / Nickel. Fusing temperature 227 ° C</t>
  </si>
  <si>
    <t>Standard and reliable process. 99% tin alloy,  1% Copper / Silver Fusing temperature 217 ° C</t>
  </si>
  <si>
    <t>mils</t>
  </si>
  <si>
    <t>ISOLANTE-INSULATOR</t>
  </si>
  <si>
    <t>VIAS DESCRIPTION</t>
  </si>
  <si>
    <t>Vias PTH</t>
  </si>
  <si>
    <t>Vias BURIED</t>
  </si>
  <si>
    <t>COMPLEX</t>
  </si>
  <si>
    <t>YES/NOT</t>
  </si>
  <si>
    <t>Vias BLIND /MICROVIA   Laser   75um-400um</t>
  </si>
  <si>
    <t>Vias BLIND             Mechanical  100um-400um</t>
  </si>
  <si>
    <t>FILLED MICROVIA</t>
  </si>
  <si>
    <t>34,00 x 38,00mm</t>
  </si>
  <si>
    <t>NO</t>
  </si>
  <si>
    <t>Project name: STEVAL-UKI001V1</t>
  </si>
  <si>
    <t>Layers n.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</si>
</sst>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Helvetica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Border="1"/>
    <xf numFmtId="0" fontId="0" fillId="0" borderId="0" xfId="0" applyAlignment="1"/>
    <xf numFmtId="0" fontId="1" fillId="3" borderId="1" xfId="0" applyFont="1" applyFill="1" applyBorder="1"/>
    <xf numFmtId="0" fontId="5" fillId="0" borderId="9" xfId="0" applyFont="1" applyBorder="1" applyAlignment="1">
      <alignment vertical="top" shrinkToFi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4" fillId="0" borderId="0" xfId="0" applyFont="1" applyBorder="1" applyAlignment="1"/>
    <xf numFmtId="0" fontId="0" fillId="0" borderId="0" xfId="0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Border="1" applyAlignment="1"/>
    <xf numFmtId="0" fontId="0" fillId="0" borderId="10" xfId="0" applyBorder="1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12" xfId="0" applyBorder="1" applyAlignment="1">
      <alignment horizontal="center" shrinkToFi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shrinkToFit="1"/>
    </xf>
    <xf numFmtId="0" fontId="1" fillId="4" borderId="10" xfId="0" applyFont="1" applyFill="1" applyBorder="1" applyAlignment="1">
      <alignment horizontal="center" wrapText="1"/>
    </xf>
    <xf numFmtId="0" fontId="1" fillId="4" borderId="11" xfId="0" applyFont="1" applyFill="1" applyBorder="1" applyAlignment="1">
      <alignment horizontal="center" wrapText="1"/>
    </xf>
    <xf numFmtId="0" fontId="1" fillId="4" borderId="12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2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1" fillId="0" borderId="2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0" fillId="0" borderId="31" xfId="0" applyBorder="1" applyAlignment="1">
      <alignment horizontal="center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left"/>
    </xf>
    <xf numFmtId="0" fontId="4" fillId="4" borderId="18" xfId="0" applyFont="1" applyFill="1" applyBorder="1" applyAlignment="1">
      <alignment horizontal="left"/>
    </xf>
    <xf numFmtId="0" fontId="4" fillId="4" borderId="21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13" xfId="0" applyFont="1" applyFill="1" applyBorder="1" applyAlignment="1">
      <alignment horizontal="center" vertical="center" textRotation="90"/>
    </xf>
    <xf numFmtId="0" fontId="1" fillId="3" borderId="14" xfId="0" applyFont="1" applyFill="1" applyBorder="1" applyAlignment="1">
      <alignment horizontal="center" vertical="center" textRotation="90"/>
    </xf>
    <xf numFmtId="0" fontId="1" fillId="3" borderId="15" xfId="0" applyFont="1" applyFill="1" applyBorder="1" applyAlignment="1">
      <alignment horizontal="center" vertical="center" textRotation="90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104774</xdr:rowOff>
    </xdr:from>
    <xdr:to>
      <xdr:col>2</xdr:col>
      <xdr:colOff>220841</xdr:colOff>
      <xdr:row>7</xdr:row>
      <xdr:rowOff>219075</xdr:rowOff>
    </xdr:to>
    <xdr:pic>
      <xdr:nvPicPr>
        <xdr:cNvPr id="5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85799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369794</xdr:colOff>
      <xdr:row>32</xdr:row>
      <xdr:rowOff>134471</xdr:rowOff>
    </xdr:from>
    <xdr:to>
      <xdr:col>20</xdr:col>
      <xdr:colOff>1354505</xdr:colOff>
      <xdr:row>54</xdr:row>
      <xdr:rowOff>188304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020735" y="6678706"/>
          <a:ext cx="5982535" cy="43344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3</xdr:row>
      <xdr:rowOff>152399</xdr:rowOff>
    </xdr:from>
    <xdr:to>
      <xdr:col>3</xdr:col>
      <xdr:colOff>201791</xdr:colOff>
      <xdr:row>7</xdr:row>
      <xdr:rowOff>266700</xdr:rowOff>
    </xdr:to>
    <xdr:pic>
      <xdr:nvPicPr>
        <xdr:cNvPr id="2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33424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238126</xdr:colOff>
      <xdr:row>34</xdr:row>
      <xdr:rowOff>95250</xdr:rowOff>
    </xdr:from>
    <xdr:to>
      <xdr:col>20</xdr:col>
      <xdr:colOff>3133726</xdr:colOff>
      <xdr:row>47</xdr:row>
      <xdr:rowOff>180802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6" y="6924675"/>
          <a:ext cx="6553200" cy="2581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104"/>
  <sheetViews>
    <sheetView tabSelected="1" topLeftCell="A4" zoomScale="85" zoomScaleNormal="85" workbookViewId="0">
      <pane ySplit="5" topLeftCell="A9" activePane="bottomLeft" state="frozen"/>
      <selection activeCell="A4" sqref="A4"/>
      <selection pane="bottomLeft" activeCell="B25" sqref="B25"/>
    </sheetView>
  </sheetViews>
  <sheetFormatPr defaultRowHeight="15" x14ac:dyDescent="0.25"/>
  <cols>
    <col min="1" max="1" width="13.5703125" customWidth="1"/>
    <col min="2" max="2" width="6.28515625" customWidth="1"/>
    <col min="3" max="3" width="3.7109375" customWidth="1"/>
    <col min="6" max="6" width="15" customWidth="1"/>
    <col min="7" max="7" width="18.7109375" customWidth="1"/>
    <col min="14" max="14" width="6" customWidth="1"/>
    <col min="15" max="15" width="9" customWidth="1"/>
    <col min="16" max="16" width="3.28515625" customWidth="1"/>
    <col min="18" max="18" width="12" customWidth="1"/>
    <col min="19" max="19" width="20" style="8" customWidth="1"/>
    <col min="20" max="20" width="15.42578125" customWidth="1"/>
    <col min="21" max="21" width="21.28515625" style="8" customWidth="1"/>
    <col min="23" max="23" width="17.140625" customWidth="1"/>
  </cols>
  <sheetData>
    <row r="3" spans="1:21" ht="15.75" thickBot="1" x14ac:dyDescent="0.3"/>
    <row r="4" spans="1:21" ht="15" customHeight="1" x14ac:dyDescent="0.25">
      <c r="A4" s="102"/>
      <c r="B4" s="103"/>
      <c r="C4" s="104"/>
      <c r="D4" s="15" t="s">
        <v>0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7"/>
    </row>
    <row r="5" spans="1:21" ht="15.75" customHeight="1" thickBot="1" x14ac:dyDescent="0.3">
      <c r="A5" s="105"/>
      <c r="B5" s="72"/>
      <c r="C5" s="106"/>
      <c r="D5" s="18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20"/>
    </row>
    <row r="6" spans="1:21" ht="17.25" customHeight="1" x14ac:dyDescent="0.25">
      <c r="A6" s="105"/>
      <c r="B6" s="72"/>
      <c r="C6" s="106"/>
      <c r="D6" s="80" t="s">
        <v>104</v>
      </c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2"/>
    </row>
    <row r="7" spans="1:21" ht="19.5" customHeight="1" thickBot="1" x14ac:dyDescent="0.3">
      <c r="A7" s="105"/>
      <c r="B7" s="72"/>
      <c r="C7" s="106"/>
      <c r="D7" s="83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5"/>
    </row>
    <row r="8" spans="1:21" ht="24" thickBot="1" x14ac:dyDescent="0.3">
      <c r="A8" s="35"/>
      <c r="B8" s="36"/>
      <c r="C8" s="37"/>
      <c r="D8" s="86" t="s">
        <v>105</v>
      </c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8"/>
    </row>
    <row r="9" spans="1:21" ht="15.75" thickBot="1" x14ac:dyDescent="0.3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21" ht="15.75" thickBot="1" x14ac:dyDescent="0.3">
      <c r="S10" s="10" t="s">
        <v>71</v>
      </c>
      <c r="U10" s="9" t="s">
        <v>92</v>
      </c>
    </row>
    <row r="11" spans="1:21" ht="15.75" thickBot="1" x14ac:dyDescent="0.3"/>
    <row r="12" spans="1:21" ht="15.75" customHeight="1" thickBot="1" x14ac:dyDescent="0.3">
      <c r="B12" s="93" t="s">
        <v>75</v>
      </c>
      <c r="D12" s="96" t="s">
        <v>73</v>
      </c>
      <c r="E12" s="97"/>
      <c r="F12" s="97"/>
      <c r="G12" s="97"/>
      <c r="H12" s="97"/>
      <c r="I12" s="97"/>
      <c r="J12" s="97"/>
      <c r="K12" s="97"/>
      <c r="L12" s="97"/>
      <c r="M12" s="98"/>
      <c r="N12" s="1"/>
      <c r="O12" s="3" t="s">
        <v>16</v>
      </c>
      <c r="Q12" s="89" t="s">
        <v>1</v>
      </c>
      <c r="R12" s="90"/>
      <c r="S12" s="10">
        <v>35</v>
      </c>
      <c r="U12" s="9"/>
    </row>
    <row r="13" spans="1:21" ht="15.75" thickBot="1" x14ac:dyDescent="0.3">
      <c r="B13" s="94"/>
    </row>
    <row r="14" spans="1:21" ht="15.75" thickBot="1" x14ac:dyDescent="0.3">
      <c r="B14" s="94"/>
      <c r="D14" s="99" t="s">
        <v>93</v>
      </c>
      <c r="E14" s="100"/>
      <c r="F14" s="100"/>
      <c r="G14" s="100"/>
      <c r="H14" s="100"/>
      <c r="I14" s="100"/>
      <c r="J14" s="100"/>
      <c r="K14" s="100"/>
      <c r="L14" s="100"/>
      <c r="M14" s="101"/>
      <c r="Q14" s="89" t="s">
        <v>2</v>
      </c>
      <c r="R14" s="90"/>
      <c r="S14" s="10">
        <v>1530</v>
      </c>
      <c r="U14" s="9"/>
    </row>
    <row r="15" spans="1:21" ht="15.75" thickBot="1" x14ac:dyDescent="0.3">
      <c r="B15" s="94"/>
      <c r="D15" s="2"/>
    </row>
    <row r="16" spans="1:21" ht="15.75" thickBot="1" x14ac:dyDescent="0.3">
      <c r="B16" s="94"/>
      <c r="D16" s="96" t="s">
        <v>73</v>
      </c>
      <c r="E16" s="97"/>
      <c r="F16" s="97"/>
      <c r="G16" s="97"/>
      <c r="H16" s="97"/>
      <c r="I16" s="97"/>
      <c r="J16" s="97"/>
      <c r="K16" s="97"/>
      <c r="L16" s="97"/>
      <c r="M16" s="98"/>
      <c r="N16" s="1"/>
      <c r="O16" s="3" t="s">
        <v>17</v>
      </c>
      <c r="Q16" s="89" t="s">
        <v>1</v>
      </c>
      <c r="R16" s="90"/>
      <c r="S16" s="10">
        <v>35</v>
      </c>
      <c r="U16" s="9"/>
    </row>
    <row r="17" spans="2:23" ht="15.75" thickBot="1" x14ac:dyDescent="0.3">
      <c r="B17" s="94"/>
    </row>
    <row r="18" spans="2:23" ht="15.75" thickBot="1" x14ac:dyDescent="0.3">
      <c r="B18" s="94"/>
      <c r="D18" s="99" t="s">
        <v>93</v>
      </c>
      <c r="E18" s="100"/>
      <c r="F18" s="100"/>
      <c r="G18" s="100"/>
      <c r="H18" s="100"/>
      <c r="I18" s="100"/>
      <c r="J18" s="100"/>
      <c r="K18" s="100"/>
      <c r="L18" s="100"/>
      <c r="M18" s="101"/>
      <c r="Q18" s="89" t="s">
        <v>2</v>
      </c>
      <c r="R18" s="90"/>
      <c r="S18" s="10"/>
      <c r="U18" s="9"/>
    </row>
    <row r="19" spans="2:23" ht="15.75" thickBot="1" x14ac:dyDescent="0.3">
      <c r="B19" s="94"/>
    </row>
    <row r="20" spans="2:23" ht="15.75" thickBot="1" x14ac:dyDescent="0.3">
      <c r="B20" s="94"/>
      <c r="D20" s="96" t="s">
        <v>73</v>
      </c>
      <c r="E20" s="97"/>
      <c r="F20" s="97"/>
      <c r="G20" s="97"/>
      <c r="H20" s="97"/>
      <c r="I20" s="97"/>
      <c r="J20" s="97"/>
      <c r="K20" s="97"/>
      <c r="L20" s="97"/>
      <c r="M20" s="98"/>
      <c r="N20" s="1"/>
      <c r="O20" s="3" t="s">
        <v>18</v>
      </c>
      <c r="Q20" s="89" t="s">
        <v>1</v>
      </c>
      <c r="R20" s="90"/>
      <c r="S20" s="10"/>
      <c r="U20" s="9"/>
    </row>
    <row r="21" spans="2:23" ht="15.75" thickBot="1" x14ac:dyDescent="0.3">
      <c r="B21" s="94"/>
    </row>
    <row r="22" spans="2:23" ht="15.75" thickBot="1" x14ac:dyDescent="0.3">
      <c r="B22" s="94"/>
      <c r="D22" s="99" t="s">
        <v>93</v>
      </c>
      <c r="E22" s="100"/>
      <c r="F22" s="100"/>
      <c r="G22" s="100"/>
      <c r="H22" s="100"/>
      <c r="I22" s="100"/>
      <c r="J22" s="100"/>
      <c r="K22" s="100"/>
      <c r="L22" s="100"/>
      <c r="M22" s="101"/>
      <c r="Q22" s="89" t="s">
        <v>2</v>
      </c>
      <c r="R22" s="90"/>
      <c r="S22" s="10"/>
      <c r="U22" s="9"/>
    </row>
    <row r="23" spans="2:23" ht="15.75" thickBot="1" x14ac:dyDescent="0.3">
      <c r="B23" s="94"/>
    </row>
    <row r="24" spans="2:23" ht="15.75" thickBot="1" x14ac:dyDescent="0.3">
      <c r="B24" s="95"/>
      <c r="D24" s="96" t="s">
        <v>73</v>
      </c>
      <c r="E24" s="97"/>
      <c r="F24" s="97"/>
      <c r="G24" s="97"/>
      <c r="H24" s="97"/>
      <c r="I24" s="97"/>
      <c r="J24" s="97"/>
      <c r="K24" s="97"/>
      <c r="L24" s="97"/>
      <c r="M24" s="98"/>
      <c r="N24" s="1"/>
      <c r="O24" s="3" t="s">
        <v>19</v>
      </c>
      <c r="Q24" s="89" t="s">
        <v>1</v>
      </c>
      <c r="R24" s="90"/>
      <c r="S24" s="10"/>
      <c r="U24" s="9"/>
    </row>
    <row r="25" spans="2:23" ht="15.75" thickBot="1" x14ac:dyDescent="0.3"/>
    <row r="26" spans="2:23" ht="15.75" thickBot="1" x14ac:dyDescent="0.3">
      <c r="Q26" s="91" t="s">
        <v>72</v>
      </c>
      <c r="R26" s="92"/>
      <c r="S26" s="10">
        <f>SUM(S12:S24)</f>
        <v>1600</v>
      </c>
      <c r="U26" s="9">
        <f>SUM(U12:U25)</f>
        <v>0</v>
      </c>
    </row>
    <row r="29" spans="2:23" ht="15.75" thickBot="1" x14ac:dyDescent="0.3"/>
    <row r="30" spans="2:23" ht="15" customHeight="1" x14ac:dyDescent="0.25">
      <c r="B30" s="15" t="s">
        <v>20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7"/>
    </row>
    <row r="31" spans="2:23" ht="15.75" customHeight="1" thickBot="1" x14ac:dyDescent="0.3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20"/>
    </row>
    <row r="32" spans="2:23" x14ac:dyDescent="0.25">
      <c r="R32" s="8"/>
      <c r="S32"/>
      <c r="T32" s="8"/>
    </row>
    <row r="33" spans="2:24" ht="15.75" thickBot="1" x14ac:dyDescent="0.3">
      <c r="H33" s="1"/>
      <c r="I33" s="1"/>
      <c r="J33" s="1"/>
      <c r="K33" s="1"/>
      <c r="M33" s="120"/>
      <c r="N33" s="120"/>
      <c r="O33" s="120"/>
      <c r="P33" s="120"/>
      <c r="Q33" s="120"/>
      <c r="R33" s="121"/>
      <c r="S33" s="120"/>
      <c r="T33" s="121"/>
      <c r="U33" s="121"/>
      <c r="V33" s="120"/>
      <c r="W33" s="120"/>
      <c r="X33" s="120"/>
    </row>
    <row r="34" spans="2:24" x14ac:dyDescent="0.25">
      <c r="B34" s="77" t="s">
        <v>21</v>
      </c>
      <c r="C34" s="78"/>
      <c r="D34" s="78"/>
      <c r="E34" s="78"/>
      <c r="F34" s="79"/>
      <c r="H34" s="56" t="s">
        <v>60</v>
      </c>
      <c r="I34" s="57"/>
      <c r="J34" s="57"/>
      <c r="K34" s="73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0"/>
    </row>
    <row r="35" spans="2:24" x14ac:dyDescent="0.25">
      <c r="B35" s="43" t="s">
        <v>22</v>
      </c>
      <c r="C35" s="44"/>
      <c r="D35" s="44"/>
      <c r="E35" s="44"/>
      <c r="F35" s="45"/>
      <c r="H35" s="41">
        <v>2</v>
      </c>
      <c r="I35" s="21"/>
      <c r="J35" s="21"/>
      <c r="K35" s="42"/>
      <c r="M35" s="119"/>
      <c r="N35" s="119"/>
      <c r="O35" s="119"/>
      <c r="P35" s="119"/>
      <c r="Q35" s="119"/>
      <c r="R35" s="119"/>
      <c r="S35" s="120"/>
      <c r="T35" s="121"/>
      <c r="U35" s="121"/>
      <c r="V35" s="120"/>
      <c r="W35" s="120"/>
      <c r="X35" s="120"/>
    </row>
    <row r="36" spans="2:24" x14ac:dyDescent="0.25">
      <c r="B36" s="43" t="s">
        <v>64</v>
      </c>
      <c r="C36" s="44"/>
      <c r="D36" s="44"/>
      <c r="E36" s="44"/>
      <c r="F36" s="45"/>
      <c r="H36" s="41" t="s">
        <v>57</v>
      </c>
      <c r="I36" s="21"/>
      <c r="J36" s="21"/>
      <c r="K36" s="42"/>
      <c r="M36" s="119"/>
      <c r="N36" s="119"/>
      <c r="O36" s="119"/>
      <c r="P36" s="119"/>
      <c r="Q36" s="119"/>
      <c r="R36" s="119"/>
      <c r="S36" s="120"/>
      <c r="T36" s="121"/>
      <c r="U36" s="119"/>
      <c r="V36" s="119"/>
      <c r="W36" s="119"/>
      <c r="X36" s="120"/>
    </row>
    <row r="37" spans="2:24" x14ac:dyDescent="0.25">
      <c r="B37" s="43" t="s">
        <v>23</v>
      </c>
      <c r="C37" s="44"/>
      <c r="D37" s="44"/>
      <c r="E37" s="44"/>
      <c r="F37" s="45"/>
      <c r="H37" s="41" t="s">
        <v>57</v>
      </c>
      <c r="I37" s="21"/>
      <c r="J37" s="21"/>
      <c r="K37" s="42"/>
      <c r="M37" s="119"/>
      <c r="N37" s="119"/>
      <c r="O37" s="119"/>
      <c r="P37" s="119"/>
      <c r="Q37" s="119"/>
      <c r="R37" s="119"/>
      <c r="S37" s="120"/>
      <c r="T37" s="121"/>
      <c r="U37" s="121"/>
      <c r="V37" s="120"/>
      <c r="W37" s="120"/>
      <c r="X37" s="120"/>
    </row>
    <row r="38" spans="2:24" x14ac:dyDescent="0.25">
      <c r="B38" s="43" t="s">
        <v>24</v>
      </c>
      <c r="C38" s="44"/>
      <c r="D38" s="44"/>
      <c r="E38" s="44"/>
      <c r="F38" s="45"/>
      <c r="H38" s="41" t="s">
        <v>58</v>
      </c>
      <c r="I38" s="21"/>
      <c r="J38" s="21"/>
      <c r="K38" s="42"/>
      <c r="M38" s="119"/>
      <c r="N38" s="119"/>
      <c r="O38" s="119"/>
      <c r="P38" s="119"/>
      <c r="Q38" s="119"/>
      <c r="R38" s="119"/>
      <c r="S38" s="120"/>
      <c r="T38" s="121"/>
      <c r="U38" s="121"/>
      <c r="V38" s="120"/>
      <c r="W38" s="120"/>
      <c r="X38" s="120"/>
    </row>
    <row r="39" spans="2:24" x14ac:dyDescent="0.25">
      <c r="B39" s="43" t="s">
        <v>59</v>
      </c>
      <c r="C39" s="44"/>
      <c r="D39" s="44"/>
      <c r="E39" s="44"/>
      <c r="F39" s="45"/>
      <c r="H39" s="41" t="s">
        <v>102</v>
      </c>
      <c r="I39" s="21"/>
      <c r="J39" s="21"/>
      <c r="K39" s="42"/>
      <c r="M39" s="119"/>
      <c r="N39" s="119"/>
      <c r="O39" s="119"/>
      <c r="P39" s="119"/>
      <c r="Q39" s="119"/>
      <c r="R39" s="119"/>
      <c r="S39" s="120"/>
      <c r="T39" s="121"/>
      <c r="U39" s="121"/>
      <c r="V39" s="120"/>
      <c r="W39" s="120"/>
      <c r="X39" s="120"/>
    </row>
    <row r="40" spans="2:24" x14ac:dyDescent="0.25">
      <c r="B40" s="43" t="s">
        <v>25</v>
      </c>
      <c r="C40" s="44"/>
      <c r="D40" s="44"/>
      <c r="E40" s="44"/>
      <c r="F40" s="45"/>
      <c r="G40" s="1"/>
      <c r="H40" s="41" t="s">
        <v>61</v>
      </c>
      <c r="I40" s="21"/>
      <c r="J40" s="21"/>
      <c r="K40" s="42"/>
      <c r="M40" s="119"/>
      <c r="N40" s="119"/>
      <c r="O40" s="119"/>
      <c r="P40" s="119"/>
      <c r="Q40" s="119"/>
      <c r="R40" s="119"/>
      <c r="S40" s="120"/>
      <c r="T40" s="121"/>
      <c r="U40" s="121"/>
      <c r="V40" s="120"/>
      <c r="W40" s="120"/>
      <c r="X40" s="120"/>
    </row>
    <row r="41" spans="2:24" x14ac:dyDescent="0.25">
      <c r="B41" s="43" t="s">
        <v>26</v>
      </c>
      <c r="C41" s="44"/>
      <c r="D41" s="44"/>
      <c r="E41" s="44"/>
      <c r="F41" s="45"/>
      <c r="H41" s="41" t="s">
        <v>61</v>
      </c>
      <c r="I41" s="21"/>
      <c r="J41" s="21"/>
      <c r="K41" s="42"/>
      <c r="M41" s="119"/>
      <c r="N41" s="119"/>
      <c r="O41" s="119"/>
      <c r="P41" s="119"/>
      <c r="Q41" s="119"/>
      <c r="R41" s="119"/>
      <c r="S41" s="120"/>
      <c r="T41" s="121"/>
      <c r="U41" s="121"/>
      <c r="V41" s="120"/>
      <c r="W41" s="120"/>
      <c r="X41" s="120"/>
    </row>
    <row r="42" spans="2:24" x14ac:dyDescent="0.25">
      <c r="B42" s="43" t="s">
        <v>66</v>
      </c>
      <c r="C42" s="44"/>
      <c r="D42" s="44"/>
      <c r="E42" s="44"/>
      <c r="F42" s="45"/>
      <c r="H42" s="41" t="s">
        <v>61</v>
      </c>
      <c r="I42" s="21"/>
      <c r="J42" s="21"/>
      <c r="K42" s="42"/>
      <c r="M42" s="119"/>
      <c r="N42" s="119"/>
      <c r="O42" s="119"/>
      <c r="P42" s="119"/>
      <c r="Q42" s="119"/>
      <c r="R42" s="119"/>
      <c r="S42" s="120"/>
      <c r="T42" s="121"/>
      <c r="U42" s="121"/>
      <c r="V42" s="120"/>
      <c r="W42" s="120"/>
      <c r="X42" s="120"/>
    </row>
    <row r="43" spans="2:24" x14ac:dyDescent="0.25">
      <c r="B43" s="43" t="s">
        <v>67</v>
      </c>
      <c r="C43" s="44"/>
      <c r="D43" s="44"/>
      <c r="E43" s="44"/>
      <c r="F43" s="45"/>
      <c r="H43" s="41" t="s">
        <v>61</v>
      </c>
      <c r="I43" s="21"/>
      <c r="J43" s="21"/>
      <c r="K43" s="42"/>
      <c r="M43" s="119"/>
      <c r="N43" s="119"/>
      <c r="O43" s="119"/>
      <c r="P43" s="119"/>
      <c r="Q43" s="119"/>
      <c r="R43" s="119"/>
      <c r="S43" s="120"/>
      <c r="T43" s="121"/>
      <c r="U43" s="121"/>
      <c r="V43" s="120"/>
      <c r="W43" s="120"/>
      <c r="X43" s="120"/>
    </row>
    <row r="44" spans="2:24" ht="15.75" customHeight="1" x14ac:dyDescent="0.25">
      <c r="B44" s="43" t="s">
        <v>68</v>
      </c>
      <c r="C44" s="44"/>
      <c r="D44" s="44"/>
      <c r="E44" s="44"/>
      <c r="F44" s="45"/>
      <c r="H44" s="41" t="s">
        <v>62</v>
      </c>
      <c r="I44" s="21"/>
      <c r="J44" s="21"/>
      <c r="K44" s="42"/>
      <c r="M44" s="11"/>
      <c r="N44" s="11"/>
      <c r="O44" s="11"/>
      <c r="P44" s="11"/>
      <c r="Q44" s="11"/>
      <c r="R44" s="11"/>
      <c r="S44"/>
      <c r="T44" s="8"/>
    </row>
    <row r="45" spans="2:24" ht="12.75" customHeight="1" x14ac:dyDescent="0.25">
      <c r="B45" s="43" t="s">
        <v>80</v>
      </c>
      <c r="C45" s="44"/>
      <c r="D45" s="44"/>
      <c r="E45" s="44"/>
      <c r="F45" s="45"/>
      <c r="H45" s="41" t="s">
        <v>61</v>
      </c>
      <c r="I45" s="21"/>
      <c r="J45" s="21"/>
      <c r="K45" s="42"/>
      <c r="M45" s="11"/>
      <c r="N45" s="11"/>
      <c r="O45" s="11"/>
      <c r="P45" s="11"/>
      <c r="Q45" s="11"/>
      <c r="R45" s="11"/>
      <c r="S45"/>
      <c r="T45" s="8"/>
    </row>
    <row r="46" spans="2:24" ht="15.75" thickBot="1" x14ac:dyDescent="0.3">
      <c r="B46" s="60" t="s">
        <v>81</v>
      </c>
      <c r="C46" s="61"/>
      <c r="D46" s="61"/>
      <c r="E46" s="61"/>
      <c r="F46" s="62"/>
      <c r="H46" s="63" t="s">
        <v>103</v>
      </c>
      <c r="I46" s="64"/>
      <c r="J46" s="64"/>
      <c r="K46" s="65"/>
      <c r="M46" s="11"/>
      <c r="N46" s="11"/>
      <c r="O46" s="11"/>
      <c r="P46" s="11"/>
      <c r="Q46" s="11"/>
      <c r="R46" s="11"/>
      <c r="S46"/>
      <c r="T46" s="8"/>
    </row>
    <row r="47" spans="2:24" ht="15.75" thickBot="1" x14ac:dyDescent="0.3"/>
    <row r="48" spans="2:24" ht="15.75" thickBot="1" x14ac:dyDescent="0.3">
      <c r="B48" s="38" t="s">
        <v>94</v>
      </c>
      <c r="C48" s="39"/>
      <c r="D48" s="39"/>
      <c r="E48" s="39"/>
      <c r="F48" s="40"/>
      <c r="H48" s="38" t="s">
        <v>98</v>
      </c>
      <c r="I48" s="39"/>
      <c r="J48" s="39"/>
      <c r="K48" s="40"/>
    </row>
    <row r="49" spans="2:21" ht="15.75" thickBot="1" x14ac:dyDescent="0.3">
      <c r="B49" s="29" t="s">
        <v>95</v>
      </c>
      <c r="C49" s="30"/>
      <c r="D49" s="30"/>
      <c r="E49" s="30"/>
      <c r="F49" s="31"/>
      <c r="H49" s="66" t="s">
        <v>61</v>
      </c>
      <c r="I49" s="67"/>
      <c r="J49" s="67"/>
      <c r="K49" s="68"/>
    </row>
    <row r="50" spans="2:21" ht="15.75" thickBot="1" x14ac:dyDescent="0.3">
      <c r="B50" s="29" t="s">
        <v>96</v>
      </c>
      <c r="C50" s="30"/>
      <c r="D50" s="30"/>
      <c r="E50" s="30"/>
      <c r="F50" s="31"/>
      <c r="H50" s="32" t="s">
        <v>63</v>
      </c>
      <c r="I50" s="33"/>
      <c r="J50" s="33"/>
      <c r="K50" s="34"/>
    </row>
    <row r="51" spans="2:21" ht="15.75" thickBot="1" x14ac:dyDescent="0.3">
      <c r="B51" s="29" t="s">
        <v>100</v>
      </c>
      <c r="C51" s="30"/>
      <c r="D51" s="30"/>
      <c r="E51" s="30"/>
      <c r="F51" s="31"/>
      <c r="H51" s="32" t="s">
        <v>63</v>
      </c>
      <c r="I51" s="33"/>
      <c r="J51" s="33"/>
      <c r="K51" s="34"/>
    </row>
    <row r="52" spans="2:21" ht="15.75" thickBot="1" x14ac:dyDescent="0.3">
      <c r="B52" s="29" t="s">
        <v>99</v>
      </c>
      <c r="C52" s="30"/>
      <c r="D52" s="30"/>
      <c r="E52" s="30"/>
      <c r="F52" s="31"/>
      <c r="H52" s="32" t="s">
        <v>63</v>
      </c>
      <c r="I52" s="33"/>
      <c r="J52" s="33"/>
      <c r="K52" s="34"/>
    </row>
    <row r="53" spans="2:21" ht="15.75" thickBot="1" x14ac:dyDescent="0.3">
      <c r="B53" s="29" t="s">
        <v>101</v>
      </c>
      <c r="C53" s="30"/>
      <c r="D53" s="30"/>
      <c r="E53" s="30"/>
      <c r="F53" s="31"/>
      <c r="H53" s="32" t="s">
        <v>63</v>
      </c>
      <c r="I53" s="33"/>
      <c r="J53" s="33"/>
      <c r="K53" s="34"/>
    </row>
    <row r="54" spans="2:21" ht="15.75" thickBot="1" x14ac:dyDescent="0.3">
      <c r="B54" s="29" t="s">
        <v>97</v>
      </c>
      <c r="C54" s="30"/>
      <c r="D54" s="30"/>
      <c r="E54" s="30"/>
      <c r="F54" s="31"/>
      <c r="H54" s="35" t="s">
        <v>63</v>
      </c>
      <c r="I54" s="36"/>
      <c r="J54" s="36"/>
      <c r="K54" s="37"/>
    </row>
    <row r="55" spans="2:21" ht="15.75" thickBot="1" x14ac:dyDescent="0.3"/>
    <row r="56" spans="2:21" ht="15.75" thickBot="1" x14ac:dyDescent="0.3">
      <c r="B56" s="69" t="s">
        <v>32</v>
      </c>
      <c r="C56" s="70"/>
      <c r="D56" s="71"/>
      <c r="E56" s="7"/>
      <c r="F56" s="7"/>
      <c r="H56" s="72"/>
      <c r="I56" s="72"/>
      <c r="J56" s="72"/>
      <c r="K56" s="72"/>
      <c r="R56" s="8"/>
      <c r="S56"/>
      <c r="T56" s="8"/>
    </row>
    <row r="57" spans="2:21" x14ac:dyDescent="0.25">
      <c r="B57" s="53" t="s">
        <v>33</v>
      </c>
      <c r="C57" s="54"/>
      <c r="D57" s="54"/>
      <c r="E57" s="54"/>
      <c r="F57" s="55"/>
      <c r="H57" s="56" t="s">
        <v>63</v>
      </c>
      <c r="I57" s="57"/>
      <c r="J57" s="57"/>
      <c r="K57" s="58"/>
      <c r="L57" s="21" t="s">
        <v>87</v>
      </c>
      <c r="M57" s="21"/>
      <c r="N57" s="21"/>
      <c r="O57" s="21"/>
      <c r="P57" s="21"/>
      <c r="Q57" s="21"/>
      <c r="R57" s="21"/>
      <c r="S57" s="21"/>
      <c r="T57" s="21"/>
      <c r="U57" s="21"/>
    </row>
    <row r="58" spans="2:21" x14ac:dyDescent="0.25">
      <c r="B58" s="43" t="s">
        <v>85</v>
      </c>
      <c r="C58" s="44"/>
      <c r="D58" s="44"/>
      <c r="E58" s="44"/>
      <c r="F58" s="45"/>
      <c r="H58" s="46" t="s">
        <v>61</v>
      </c>
      <c r="I58" s="47"/>
      <c r="J58" s="47"/>
      <c r="K58" s="48"/>
      <c r="L58" s="21" t="s">
        <v>90</v>
      </c>
      <c r="M58" s="21"/>
      <c r="N58" s="21"/>
      <c r="O58" s="21"/>
      <c r="P58" s="21"/>
      <c r="Q58" s="21"/>
      <c r="R58" s="21"/>
      <c r="S58" s="21"/>
      <c r="T58" s="21"/>
      <c r="U58" s="21"/>
    </row>
    <row r="59" spans="2:21" x14ac:dyDescent="0.25">
      <c r="B59" s="49" t="s">
        <v>86</v>
      </c>
      <c r="C59" s="50"/>
      <c r="D59" s="50"/>
      <c r="E59" s="50"/>
      <c r="F59" s="51"/>
      <c r="H59" s="32" t="s">
        <v>63</v>
      </c>
      <c r="I59" s="33"/>
      <c r="J59" s="33"/>
      <c r="K59" s="52"/>
      <c r="L59" s="22" t="s">
        <v>91</v>
      </c>
      <c r="M59" s="22"/>
      <c r="N59" s="22"/>
      <c r="O59" s="22"/>
      <c r="P59" s="22"/>
      <c r="Q59" s="22"/>
      <c r="R59" s="22"/>
      <c r="S59" s="22"/>
      <c r="T59" s="22"/>
      <c r="U59" s="22"/>
    </row>
    <row r="60" spans="2:21" x14ac:dyDescent="0.25">
      <c r="B60" s="43" t="s">
        <v>35</v>
      </c>
      <c r="C60" s="44"/>
      <c r="D60" s="44"/>
      <c r="E60" s="44"/>
      <c r="F60" s="45"/>
      <c r="H60" s="41" t="s">
        <v>63</v>
      </c>
      <c r="I60" s="21"/>
      <c r="J60" s="21"/>
      <c r="K60" s="59"/>
      <c r="L60" s="21" t="s">
        <v>89</v>
      </c>
      <c r="M60" s="21"/>
      <c r="N60" s="21"/>
      <c r="O60" s="21"/>
      <c r="P60" s="21"/>
      <c r="Q60" s="21"/>
      <c r="R60" s="21"/>
      <c r="S60" s="21"/>
      <c r="T60" s="21"/>
      <c r="U60" s="21"/>
    </row>
    <row r="61" spans="2:21" x14ac:dyDescent="0.25">
      <c r="B61" s="43" t="s">
        <v>37</v>
      </c>
      <c r="C61" s="44"/>
      <c r="D61" s="44"/>
      <c r="E61" s="44"/>
      <c r="F61" s="45"/>
      <c r="H61" s="41" t="s">
        <v>63</v>
      </c>
      <c r="I61" s="21"/>
      <c r="J61" s="21"/>
      <c r="K61" s="59"/>
      <c r="L61" s="21" t="s">
        <v>88</v>
      </c>
      <c r="M61" s="21"/>
      <c r="N61" s="21"/>
      <c r="O61" s="21"/>
      <c r="P61" s="21"/>
      <c r="Q61" s="21"/>
      <c r="R61" s="21"/>
      <c r="S61" s="21"/>
      <c r="T61" s="21"/>
      <c r="U61" s="21"/>
    </row>
    <row r="62" spans="2:21" ht="15.75" thickBot="1" x14ac:dyDescent="0.3"/>
    <row r="63" spans="2:21" ht="15.75" thickBot="1" x14ac:dyDescent="0.3">
      <c r="B63" s="74" t="s">
        <v>27</v>
      </c>
      <c r="C63" s="75"/>
      <c r="D63" s="76"/>
      <c r="E63" s="7"/>
      <c r="F63" s="7"/>
      <c r="H63" s="72"/>
      <c r="I63" s="72"/>
      <c r="J63" s="72"/>
      <c r="K63" s="72"/>
    </row>
    <row r="64" spans="2:21" x14ac:dyDescent="0.25">
      <c r="B64" s="53" t="s">
        <v>28</v>
      </c>
      <c r="C64" s="54"/>
      <c r="D64" s="54"/>
      <c r="E64" s="54"/>
      <c r="F64" s="55"/>
      <c r="H64" s="56" t="s">
        <v>61</v>
      </c>
      <c r="I64" s="57"/>
      <c r="J64" s="57"/>
      <c r="K64" s="73"/>
    </row>
    <row r="65" spans="2:11" x14ac:dyDescent="0.25">
      <c r="B65" s="43" t="s">
        <v>29</v>
      </c>
      <c r="C65" s="44"/>
      <c r="D65" s="44"/>
      <c r="E65" s="44"/>
      <c r="F65" s="45"/>
      <c r="H65" s="41" t="s">
        <v>63</v>
      </c>
      <c r="I65" s="21"/>
      <c r="J65" s="21"/>
      <c r="K65" s="42"/>
    </row>
    <row r="66" spans="2:11" x14ac:dyDescent="0.25">
      <c r="B66" s="43" t="s">
        <v>30</v>
      </c>
      <c r="C66" s="44"/>
      <c r="D66" s="44"/>
      <c r="E66" s="44"/>
      <c r="F66" s="45"/>
      <c r="H66" s="32" t="s">
        <v>63</v>
      </c>
      <c r="I66" s="33"/>
      <c r="J66" s="33"/>
      <c r="K66" s="34"/>
    </row>
    <row r="67" spans="2:11" ht="15.75" thickBot="1" x14ac:dyDescent="0.3">
      <c r="B67" s="60" t="s">
        <v>31</v>
      </c>
      <c r="C67" s="61"/>
      <c r="D67" s="61"/>
      <c r="E67" s="61"/>
      <c r="F67" s="62"/>
      <c r="H67" s="63" t="s">
        <v>61</v>
      </c>
      <c r="I67" s="64"/>
      <c r="J67" s="64"/>
      <c r="K67" s="65"/>
    </row>
    <row r="68" spans="2:11" ht="15.75" thickBot="1" x14ac:dyDescent="0.3"/>
    <row r="69" spans="2:11" ht="15.75" thickBot="1" x14ac:dyDescent="0.3">
      <c r="B69" s="23" t="s">
        <v>79</v>
      </c>
      <c r="C69" s="24"/>
      <c r="D69" s="24"/>
      <c r="E69" s="24"/>
      <c r="F69" s="24"/>
      <c r="G69" s="25"/>
    </row>
    <row r="70" spans="2:11" ht="15.75" thickBot="1" x14ac:dyDescent="0.3"/>
    <row r="71" spans="2:11" ht="16.5" thickTop="1" thickBot="1" x14ac:dyDescent="0.3">
      <c r="B71" s="26" t="s">
        <v>39</v>
      </c>
      <c r="C71" s="27"/>
      <c r="D71" s="28"/>
      <c r="E71" s="5">
        <v>4</v>
      </c>
      <c r="F71" s="5">
        <v>5</v>
      </c>
      <c r="G71" s="6">
        <v>6</v>
      </c>
    </row>
    <row r="72" spans="2:11" ht="15.75" thickBot="1" x14ac:dyDescent="0.3">
      <c r="B72" s="12" t="s">
        <v>40</v>
      </c>
      <c r="C72" s="13"/>
      <c r="D72" s="14"/>
      <c r="E72" s="4" t="s">
        <v>41</v>
      </c>
      <c r="F72" s="4" t="s">
        <v>42</v>
      </c>
      <c r="G72" s="4" t="s">
        <v>43</v>
      </c>
    </row>
    <row r="73" spans="2:11" ht="15.75" thickBot="1" x14ac:dyDescent="0.3">
      <c r="B73" s="12" t="s">
        <v>44</v>
      </c>
      <c r="C73" s="13"/>
      <c r="D73" s="14"/>
      <c r="E73" s="4" t="s">
        <v>41</v>
      </c>
      <c r="F73" s="4" t="s">
        <v>42</v>
      </c>
      <c r="G73" s="4" t="s">
        <v>43</v>
      </c>
    </row>
    <row r="74" spans="2:11" ht="15.75" thickBot="1" x14ac:dyDescent="0.3">
      <c r="B74" s="12" t="s">
        <v>45</v>
      </c>
      <c r="C74" s="13"/>
      <c r="D74" s="14"/>
      <c r="E74" s="4" t="s">
        <v>46</v>
      </c>
      <c r="F74" s="4" t="s">
        <v>47</v>
      </c>
      <c r="G74" s="4" t="s">
        <v>48</v>
      </c>
    </row>
    <row r="75" spans="2:11" ht="15.75" thickBot="1" x14ac:dyDescent="0.3">
      <c r="B75" s="12" t="s">
        <v>49</v>
      </c>
      <c r="C75" s="13"/>
      <c r="D75" s="14"/>
      <c r="E75" s="4" t="s">
        <v>50</v>
      </c>
      <c r="F75" s="4" t="s">
        <v>51</v>
      </c>
      <c r="G75" s="4" t="s">
        <v>52</v>
      </c>
    </row>
    <row r="76" spans="2:11" ht="15.75" thickBot="1" x14ac:dyDescent="0.3">
      <c r="B76" s="12" t="s">
        <v>53</v>
      </c>
      <c r="C76" s="13"/>
      <c r="D76" s="14"/>
      <c r="E76" s="4" t="s">
        <v>54</v>
      </c>
      <c r="F76" s="4" t="s">
        <v>55</v>
      </c>
      <c r="G76" s="4" t="s">
        <v>56</v>
      </c>
    </row>
    <row r="92" spans="18:20" x14ac:dyDescent="0.25">
      <c r="R92" s="8"/>
      <c r="S92"/>
      <c r="T92" s="8"/>
    </row>
    <row r="93" spans="18:20" x14ac:dyDescent="0.25">
      <c r="R93" s="8"/>
      <c r="S93"/>
      <c r="T93" s="8"/>
    </row>
    <row r="94" spans="18:20" x14ac:dyDescent="0.25">
      <c r="R94" s="8"/>
      <c r="S94"/>
      <c r="T94" s="8"/>
    </row>
    <row r="95" spans="18:20" x14ac:dyDescent="0.25">
      <c r="R95" s="8"/>
      <c r="S95"/>
      <c r="T95" s="8"/>
    </row>
    <row r="96" spans="18:20" x14ac:dyDescent="0.25">
      <c r="R96" s="8"/>
      <c r="S96"/>
      <c r="T96" s="8"/>
    </row>
    <row r="103" spans="18:20" x14ac:dyDescent="0.25">
      <c r="R103" s="8"/>
      <c r="S103"/>
      <c r="T103" s="8"/>
    </row>
    <row r="104" spans="18:20" x14ac:dyDescent="0.25">
      <c r="R104" s="8"/>
      <c r="S104"/>
      <c r="T104" s="8"/>
    </row>
  </sheetData>
  <mergeCells count="95">
    <mergeCell ref="Q12:R12"/>
    <mergeCell ref="Q14:R14"/>
    <mergeCell ref="Q16:R16"/>
    <mergeCell ref="Q18:R18"/>
    <mergeCell ref="Q20:R20"/>
    <mergeCell ref="B37:F37"/>
    <mergeCell ref="D4:U5"/>
    <mergeCell ref="D6:U7"/>
    <mergeCell ref="D8:U8"/>
    <mergeCell ref="Q22:R22"/>
    <mergeCell ref="Q24:R24"/>
    <mergeCell ref="Q26:R26"/>
    <mergeCell ref="B12:B24"/>
    <mergeCell ref="D12:M12"/>
    <mergeCell ref="D14:M14"/>
    <mergeCell ref="D22:M22"/>
    <mergeCell ref="D24:M24"/>
    <mergeCell ref="A4:C8"/>
    <mergeCell ref="D20:M20"/>
    <mergeCell ref="D16:M16"/>
    <mergeCell ref="D18:M18"/>
    <mergeCell ref="B34:F34"/>
    <mergeCell ref="H34:K34"/>
    <mergeCell ref="B35:F35"/>
    <mergeCell ref="H35:K35"/>
    <mergeCell ref="B36:F36"/>
    <mergeCell ref="H36:K36"/>
    <mergeCell ref="B67:F67"/>
    <mergeCell ref="H67:K67"/>
    <mergeCell ref="B56:D56"/>
    <mergeCell ref="H56:K56"/>
    <mergeCell ref="B48:F48"/>
    <mergeCell ref="B49:F49"/>
    <mergeCell ref="B50:F50"/>
    <mergeCell ref="B52:F52"/>
    <mergeCell ref="B64:F64"/>
    <mergeCell ref="H64:K64"/>
    <mergeCell ref="B65:F65"/>
    <mergeCell ref="H65:K65"/>
    <mergeCell ref="B66:F66"/>
    <mergeCell ref="H66:K66"/>
    <mergeCell ref="B63:D63"/>
    <mergeCell ref="H63:K63"/>
    <mergeCell ref="B60:F60"/>
    <mergeCell ref="H60:K60"/>
    <mergeCell ref="B61:F61"/>
    <mergeCell ref="H61:K61"/>
    <mergeCell ref="H42:K42"/>
    <mergeCell ref="B43:F43"/>
    <mergeCell ref="H43:K43"/>
    <mergeCell ref="B44:F44"/>
    <mergeCell ref="H44:K44"/>
    <mergeCell ref="B46:F46"/>
    <mergeCell ref="H46:K46"/>
    <mergeCell ref="B42:F42"/>
    <mergeCell ref="H48:K48"/>
    <mergeCell ref="H49:K49"/>
    <mergeCell ref="H50:K50"/>
    <mergeCell ref="H52:K52"/>
    <mergeCell ref="B58:F58"/>
    <mergeCell ref="H58:K58"/>
    <mergeCell ref="B59:F59"/>
    <mergeCell ref="H59:K59"/>
    <mergeCell ref="B57:F57"/>
    <mergeCell ref="H57:K57"/>
    <mergeCell ref="H54:K54"/>
    <mergeCell ref="B51:F51"/>
    <mergeCell ref="H51:K51"/>
    <mergeCell ref="H37:K37"/>
    <mergeCell ref="B38:F38"/>
    <mergeCell ref="H38:K38"/>
    <mergeCell ref="B39:F39"/>
    <mergeCell ref="B45:F45"/>
    <mergeCell ref="H45:K45"/>
    <mergeCell ref="H39:K39"/>
    <mergeCell ref="B40:F40"/>
    <mergeCell ref="H40:K40"/>
    <mergeCell ref="B41:F41"/>
    <mergeCell ref="H41:K41"/>
    <mergeCell ref="B75:D75"/>
    <mergeCell ref="B76:D76"/>
    <mergeCell ref="B30:W31"/>
    <mergeCell ref="L57:U57"/>
    <mergeCell ref="L58:U58"/>
    <mergeCell ref="L59:U59"/>
    <mergeCell ref="L60:U60"/>
    <mergeCell ref="L61:U61"/>
    <mergeCell ref="B69:G69"/>
    <mergeCell ref="B71:D71"/>
    <mergeCell ref="B72:D72"/>
    <mergeCell ref="B73:D73"/>
    <mergeCell ref="B74:D74"/>
    <mergeCell ref="B53:F53"/>
    <mergeCell ref="B54:F54"/>
    <mergeCell ref="H53:K53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68"/>
  <sheetViews>
    <sheetView topLeftCell="A16" workbookViewId="0">
      <selection activeCell="Q58" sqref="Q58"/>
    </sheetView>
  </sheetViews>
  <sheetFormatPr defaultRowHeight="15" x14ac:dyDescent="0.25"/>
  <cols>
    <col min="21" max="21" width="49.85546875" customWidth="1"/>
  </cols>
  <sheetData>
    <row r="3" spans="2:21" ht="15.75" thickBot="1" x14ac:dyDescent="0.3"/>
    <row r="4" spans="2:21" x14ac:dyDescent="0.25">
      <c r="B4" s="102"/>
      <c r="C4" s="103"/>
      <c r="D4" s="104"/>
      <c r="E4" s="15" t="s">
        <v>0</v>
      </c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7"/>
    </row>
    <row r="5" spans="2:21" ht="15.75" thickBot="1" x14ac:dyDescent="0.3">
      <c r="B5" s="105"/>
      <c r="C5" s="72"/>
      <c r="D5" s="106"/>
      <c r="E5" s="18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20"/>
    </row>
    <row r="6" spans="2:21" x14ac:dyDescent="0.25">
      <c r="B6" s="105"/>
      <c r="C6" s="72"/>
      <c r="D6" s="106"/>
      <c r="E6" s="80" t="s">
        <v>83</v>
      </c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2"/>
    </row>
    <row r="7" spans="2:21" ht="15.75" thickBot="1" x14ac:dyDescent="0.3">
      <c r="B7" s="105"/>
      <c r="C7" s="72"/>
      <c r="D7" s="106"/>
      <c r="E7" s="83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5"/>
    </row>
    <row r="8" spans="2:21" ht="24" thickBot="1" x14ac:dyDescent="0.3">
      <c r="B8" s="35"/>
      <c r="C8" s="36"/>
      <c r="D8" s="37"/>
      <c r="E8" s="86" t="s">
        <v>76</v>
      </c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8"/>
    </row>
    <row r="9" spans="2:21" ht="15.75" thickBot="1" x14ac:dyDescent="0.3"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21" ht="15.75" thickBot="1" x14ac:dyDescent="0.3">
      <c r="T10" s="89" t="s">
        <v>71</v>
      </c>
      <c r="U10" s="90"/>
    </row>
    <row r="11" spans="2:21" ht="15.75" thickBot="1" x14ac:dyDescent="0.3"/>
    <row r="12" spans="2:21" ht="15.75" thickBot="1" x14ac:dyDescent="0.3">
      <c r="C12" s="93" t="s">
        <v>75</v>
      </c>
      <c r="E12" s="96" t="s">
        <v>73</v>
      </c>
      <c r="F12" s="97"/>
      <c r="G12" s="97"/>
      <c r="H12" s="97"/>
      <c r="I12" s="97"/>
      <c r="J12" s="97"/>
      <c r="K12" s="97"/>
      <c r="L12" s="97"/>
      <c r="M12" s="97"/>
      <c r="N12" s="98"/>
      <c r="O12" s="1"/>
      <c r="P12" s="3" t="s">
        <v>16</v>
      </c>
      <c r="R12" s="89" t="s">
        <v>1</v>
      </c>
      <c r="S12" s="90"/>
      <c r="T12" s="89">
        <v>35</v>
      </c>
      <c r="U12" s="90"/>
    </row>
    <row r="13" spans="2:21" ht="15.75" thickBot="1" x14ac:dyDescent="0.3">
      <c r="C13" s="94"/>
    </row>
    <row r="14" spans="2:21" ht="15.75" thickBot="1" x14ac:dyDescent="0.3">
      <c r="C14" s="94"/>
      <c r="E14" s="99" t="s">
        <v>74</v>
      </c>
      <c r="F14" s="100"/>
      <c r="G14" s="100"/>
      <c r="H14" s="100"/>
      <c r="I14" s="100"/>
      <c r="J14" s="100"/>
      <c r="K14" s="100"/>
      <c r="L14" s="100"/>
      <c r="M14" s="100"/>
      <c r="N14" s="101"/>
      <c r="R14" s="89" t="s">
        <v>2</v>
      </c>
      <c r="S14" s="90"/>
      <c r="T14" s="89">
        <v>365</v>
      </c>
      <c r="U14" s="90"/>
    </row>
    <row r="15" spans="2:21" ht="15.75" thickBot="1" x14ac:dyDescent="0.3">
      <c r="C15" s="94"/>
      <c r="E15" s="2"/>
    </row>
    <row r="16" spans="2:21" ht="15.75" thickBot="1" x14ac:dyDescent="0.3">
      <c r="C16" s="94"/>
      <c r="E16" s="96" t="s">
        <v>73</v>
      </c>
      <c r="F16" s="97"/>
      <c r="G16" s="97"/>
      <c r="H16" s="97"/>
      <c r="I16" s="97"/>
      <c r="J16" s="97"/>
      <c r="K16" s="97"/>
      <c r="L16" s="97"/>
      <c r="M16" s="97"/>
      <c r="N16" s="98"/>
      <c r="O16" s="1"/>
      <c r="P16" s="3" t="s">
        <v>17</v>
      </c>
      <c r="R16" s="89" t="s">
        <v>1</v>
      </c>
      <c r="S16" s="90"/>
      <c r="T16" s="89">
        <v>17</v>
      </c>
      <c r="U16" s="90"/>
    </row>
    <row r="17" spans="3:21" ht="15.75" thickBot="1" x14ac:dyDescent="0.3">
      <c r="C17" s="94"/>
    </row>
    <row r="18" spans="3:21" ht="15.75" thickBot="1" x14ac:dyDescent="0.3">
      <c r="C18" s="94"/>
      <c r="E18" s="99" t="s">
        <v>74</v>
      </c>
      <c r="F18" s="100"/>
      <c r="G18" s="100"/>
      <c r="H18" s="100"/>
      <c r="I18" s="100"/>
      <c r="J18" s="100"/>
      <c r="K18" s="100"/>
      <c r="L18" s="100"/>
      <c r="M18" s="100"/>
      <c r="N18" s="101"/>
      <c r="R18" s="89" t="s">
        <v>2</v>
      </c>
      <c r="S18" s="90"/>
      <c r="T18" s="89">
        <v>365</v>
      </c>
      <c r="U18" s="90"/>
    </row>
    <row r="19" spans="3:21" ht="15.75" thickBot="1" x14ac:dyDescent="0.3">
      <c r="C19" s="94"/>
    </row>
    <row r="20" spans="3:21" ht="15.75" thickBot="1" x14ac:dyDescent="0.3">
      <c r="C20" s="94"/>
      <c r="E20" s="96" t="s">
        <v>73</v>
      </c>
      <c r="F20" s="97"/>
      <c r="G20" s="97"/>
      <c r="H20" s="97"/>
      <c r="I20" s="97"/>
      <c r="J20" s="97"/>
      <c r="K20" s="97"/>
      <c r="L20" s="97"/>
      <c r="M20" s="97"/>
      <c r="N20" s="98"/>
      <c r="O20" s="1"/>
      <c r="P20" s="3" t="s">
        <v>18</v>
      </c>
      <c r="R20" s="89" t="s">
        <v>1</v>
      </c>
      <c r="S20" s="90"/>
      <c r="T20" s="89">
        <v>17</v>
      </c>
      <c r="U20" s="90"/>
    </row>
    <row r="21" spans="3:21" ht="15.75" thickBot="1" x14ac:dyDescent="0.3">
      <c r="C21" s="94"/>
    </row>
    <row r="22" spans="3:21" ht="15.75" thickBot="1" x14ac:dyDescent="0.3">
      <c r="C22" s="94"/>
      <c r="E22" s="99" t="s">
        <v>74</v>
      </c>
      <c r="F22" s="100"/>
      <c r="G22" s="100"/>
      <c r="H22" s="100"/>
      <c r="I22" s="100"/>
      <c r="J22" s="100"/>
      <c r="K22" s="100"/>
      <c r="L22" s="100"/>
      <c r="M22" s="100"/>
      <c r="N22" s="101"/>
      <c r="R22" s="89" t="s">
        <v>2</v>
      </c>
      <c r="S22" s="90"/>
      <c r="T22" s="89">
        <v>365</v>
      </c>
      <c r="U22" s="90"/>
    </row>
    <row r="23" spans="3:21" ht="15.75" thickBot="1" x14ac:dyDescent="0.3">
      <c r="C23" s="94"/>
    </row>
    <row r="24" spans="3:21" ht="15.75" thickBot="1" x14ac:dyDescent="0.3">
      <c r="C24" s="95"/>
      <c r="E24" s="96" t="s">
        <v>73</v>
      </c>
      <c r="F24" s="97"/>
      <c r="G24" s="97"/>
      <c r="H24" s="97"/>
      <c r="I24" s="97"/>
      <c r="J24" s="97"/>
      <c r="K24" s="97"/>
      <c r="L24" s="97"/>
      <c r="M24" s="97"/>
      <c r="N24" s="98"/>
      <c r="O24" s="1"/>
      <c r="P24" s="3" t="s">
        <v>19</v>
      </c>
      <c r="R24" s="89" t="s">
        <v>1</v>
      </c>
      <c r="S24" s="90"/>
      <c r="T24" s="89">
        <v>35</v>
      </c>
      <c r="U24" s="90"/>
    </row>
    <row r="25" spans="3:21" ht="15.75" thickBot="1" x14ac:dyDescent="0.3"/>
    <row r="26" spans="3:21" ht="15.75" thickBot="1" x14ac:dyDescent="0.3">
      <c r="R26" s="91" t="s">
        <v>72</v>
      </c>
      <c r="S26" s="92"/>
      <c r="T26" s="89">
        <f>SUM(T12:T25)</f>
        <v>1199</v>
      </c>
      <c r="U26" s="90"/>
    </row>
    <row r="29" spans="3:21" ht="15.75" thickBot="1" x14ac:dyDescent="0.3"/>
    <row r="30" spans="3:21" x14ac:dyDescent="0.25">
      <c r="D30" s="15" t="s">
        <v>20</v>
      </c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7"/>
    </row>
    <row r="31" spans="3:21" ht="15.75" thickBot="1" x14ac:dyDescent="0.3">
      <c r="D31" s="18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20"/>
    </row>
    <row r="33" spans="4:21" ht="15.75" thickBot="1" x14ac:dyDescent="0.3">
      <c r="J33" s="1"/>
      <c r="K33" s="1"/>
      <c r="L33" s="1"/>
      <c r="M33" s="1"/>
    </row>
    <row r="34" spans="4:21" ht="15.75" thickBot="1" x14ac:dyDescent="0.3">
      <c r="D34" s="53" t="s">
        <v>21</v>
      </c>
      <c r="E34" s="54"/>
      <c r="F34" s="54"/>
      <c r="G34" s="54"/>
      <c r="H34" s="55"/>
      <c r="J34" s="56" t="s">
        <v>84</v>
      </c>
      <c r="K34" s="57"/>
      <c r="L34" s="57"/>
      <c r="M34" s="73"/>
      <c r="O34" s="107" t="s">
        <v>82</v>
      </c>
      <c r="P34" s="108"/>
      <c r="Q34" s="108"/>
      <c r="R34" s="108"/>
      <c r="S34" s="108"/>
      <c r="T34" s="108"/>
      <c r="U34" s="109"/>
    </row>
    <row r="35" spans="4:21" x14ac:dyDescent="0.25">
      <c r="D35" s="43" t="s">
        <v>22</v>
      </c>
      <c r="E35" s="44"/>
      <c r="F35" s="44"/>
      <c r="G35" s="44"/>
      <c r="H35" s="45"/>
      <c r="J35" s="41">
        <v>4</v>
      </c>
      <c r="K35" s="21"/>
      <c r="L35" s="21"/>
      <c r="M35" s="42"/>
      <c r="O35" s="102"/>
      <c r="P35" s="103"/>
      <c r="Q35" s="103"/>
      <c r="R35" s="103"/>
      <c r="S35" s="103"/>
      <c r="T35" s="103"/>
      <c r="U35" s="104"/>
    </row>
    <row r="36" spans="4:21" x14ac:dyDescent="0.25">
      <c r="D36" s="43" t="s">
        <v>64</v>
      </c>
      <c r="E36" s="44"/>
      <c r="F36" s="44"/>
      <c r="G36" s="44"/>
      <c r="H36" s="45"/>
      <c r="J36" s="41" t="s">
        <v>57</v>
      </c>
      <c r="K36" s="21"/>
      <c r="L36" s="21"/>
      <c r="M36" s="42"/>
      <c r="O36" s="105"/>
      <c r="P36" s="72"/>
      <c r="Q36" s="72"/>
      <c r="R36" s="72"/>
      <c r="S36" s="72"/>
      <c r="T36" s="72"/>
      <c r="U36" s="106"/>
    </row>
    <row r="37" spans="4:21" x14ac:dyDescent="0.25">
      <c r="D37" s="43" t="s">
        <v>23</v>
      </c>
      <c r="E37" s="44"/>
      <c r="F37" s="44"/>
      <c r="G37" s="44"/>
      <c r="H37" s="45"/>
      <c r="J37" s="41" t="s">
        <v>57</v>
      </c>
      <c r="K37" s="21"/>
      <c r="L37" s="21"/>
      <c r="M37" s="42"/>
      <c r="O37" s="105"/>
      <c r="P37" s="72"/>
      <c r="Q37" s="72"/>
      <c r="R37" s="72"/>
      <c r="S37" s="72"/>
      <c r="T37" s="72"/>
      <c r="U37" s="106"/>
    </row>
    <row r="38" spans="4:21" x14ac:dyDescent="0.25">
      <c r="D38" s="43" t="s">
        <v>24</v>
      </c>
      <c r="E38" s="44"/>
      <c r="F38" s="44"/>
      <c r="G38" s="44"/>
      <c r="H38" s="45"/>
      <c r="J38" s="41" t="s">
        <v>58</v>
      </c>
      <c r="K38" s="21"/>
      <c r="L38" s="21"/>
      <c r="M38" s="42"/>
      <c r="O38" s="105"/>
      <c r="P38" s="72"/>
      <c r="Q38" s="72"/>
      <c r="R38" s="72"/>
      <c r="S38" s="72"/>
      <c r="T38" s="72"/>
      <c r="U38" s="106"/>
    </row>
    <row r="39" spans="4:21" x14ac:dyDescent="0.25">
      <c r="D39" s="43" t="s">
        <v>59</v>
      </c>
      <c r="E39" s="44"/>
      <c r="F39" s="44"/>
      <c r="G39" s="44"/>
      <c r="H39" s="45"/>
      <c r="J39" s="41" t="s">
        <v>77</v>
      </c>
      <c r="K39" s="21"/>
      <c r="L39" s="21"/>
      <c r="M39" s="42"/>
      <c r="O39" s="105"/>
      <c r="P39" s="72"/>
      <c r="Q39" s="72"/>
      <c r="R39" s="72"/>
      <c r="S39" s="72"/>
      <c r="T39" s="72"/>
      <c r="U39" s="106"/>
    </row>
    <row r="40" spans="4:21" x14ac:dyDescent="0.25">
      <c r="D40" s="43" t="s">
        <v>25</v>
      </c>
      <c r="E40" s="44"/>
      <c r="F40" s="44"/>
      <c r="G40" s="44"/>
      <c r="H40" s="45"/>
      <c r="I40" s="1"/>
      <c r="J40" s="41" t="s">
        <v>61</v>
      </c>
      <c r="K40" s="21"/>
      <c r="L40" s="21"/>
      <c r="M40" s="42"/>
      <c r="O40" s="105"/>
      <c r="P40" s="72"/>
      <c r="Q40" s="72"/>
      <c r="R40" s="72"/>
      <c r="S40" s="72"/>
      <c r="T40" s="72"/>
      <c r="U40" s="106"/>
    </row>
    <row r="41" spans="4:21" x14ac:dyDescent="0.25">
      <c r="D41" s="43" t="s">
        <v>26</v>
      </c>
      <c r="E41" s="44"/>
      <c r="F41" s="44"/>
      <c r="G41" s="44"/>
      <c r="H41" s="45"/>
      <c r="J41" s="41" t="s">
        <v>65</v>
      </c>
      <c r="K41" s="21"/>
      <c r="L41" s="21"/>
      <c r="M41" s="42"/>
      <c r="O41" s="105"/>
      <c r="P41" s="72"/>
      <c r="Q41" s="72"/>
      <c r="R41" s="72"/>
      <c r="S41" s="72"/>
      <c r="T41" s="72"/>
      <c r="U41" s="106"/>
    </row>
    <row r="42" spans="4:21" x14ac:dyDescent="0.25">
      <c r="D42" s="43" t="s">
        <v>66</v>
      </c>
      <c r="E42" s="44"/>
      <c r="F42" s="44"/>
      <c r="G42" s="44"/>
      <c r="H42" s="45"/>
      <c r="J42" s="41" t="s">
        <v>61</v>
      </c>
      <c r="K42" s="21"/>
      <c r="L42" s="21"/>
      <c r="M42" s="42"/>
      <c r="O42" s="105"/>
      <c r="P42" s="72"/>
      <c r="Q42" s="72"/>
      <c r="R42" s="72"/>
      <c r="S42" s="72"/>
      <c r="T42" s="72"/>
      <c r="U42" s="106"/>
    </row>
    <row r="43" spans="4:21" x14ac:dyDescent="0.25">
      <c r="D43" s="43" t="s">
        <v>67</v>
      </c>
      <c r="E43" s="44"/>
      <c r="F43" s="44"/>
      <c r="G43" s="44"/>
      <c r="H43" s="45"/>
      <c r="J43" s="41" t="s">
        <v>61</v>
      </c>
      <c r="K43" s="21"/>
      <c r="L43" s="21"/>
      <c r="M43" s="42"/>
      <c r="O43" s="105"/>
      <c r="P43" s="72"/>
      <c r="Q43" s="72"/>
      <c r="R43" s="72"/>
      <c r="S43" s="72"/>
      <c r="T43" s="72"/>
      <c r="U43" s="106"/>
    </row>
    <row r="44" spans="4:21" x14ac:dyDescent="0.25">
      <c r="D44" s="43" t="s">
        <v>68</v>
      </c>
      <c r="E44" s="44"/>
      <c r="F44" s="44"/>
      <c r="G44" s="44"/>
      <c r="H44" s="45"/>
      <c r="J44" s="41" t="s">
        <v>62</v>
      </c>
      <c r="K44" s="21"/>
      <c r="L44" s="21"/>
      <c r="M44" s="42"/>
      <c r="O44" s="105"/>
      <c r="P44" s="72"/>
      <c r="Q44" s="72"/>
      <c r="R44" s="72"/>
      <c r="S44" s="72"/>
      <c r="T44" s="72"/>
      <c r="U44" s="106"/>
    </row>
    <row r="45" spans="4:21" x14ac:dyDescent="0.25">
      <c r="D45" s="43" t="s">
        <v>69</v>
      </c>
      <c r="E45" s="44"/>
      <c r="F45" s="44"/>
      <c r="G45" s="44"/>
      <c r="H45" s="45"/>
      <c r="J45" s="41" t="s">
        <v>61</v>
      </c>
      <c r="K45" s="21"/>
      <c r="L45" s="21"/>
      <c r="M45" s="42"/>
      <c r="O45" s="105"/>
      <c r="P45" s="72"/>
      <c r="Q45" s="72"/>
      <c r="R45" s="72"/>
      <c r="S45" s="72"/>
      <c r="T45" s="72"/>
      <c r="U45" s="106"/>
    </row>
    <row r="46" spans="4:21" ht="15.75" thickBot="1" x14ac:dyDescent="0.3">
      <c r="D46" s="60" t="s">
        <v>70</v>
      </c>
      <c r="E46" s="61"/>
      <c r="F46" s="61"/>
      <c r="G46" s="61"/>
      <c r="H46" s="62"/>
      <c r="J46" s="63" t="s">
        <v>78</v>
      </c>
      <c r="K46" s="64"/>
      <c r="L46" s="64"/>
      <c r="M46" s="65"/>
      <c r="O46" s="105"/>
      <c r="P46" s="72"/>
      <c r="Q46" s="72"/>
      <c r="R46" s="72"/>
      <c r="S46" s="72"/>
      <c r="T46" s="72"/>
      <c r="U46" s="106"/>
    </row>
    <row r="47" spans="4:21" ht="15.75" thickBot="1" x14ac:dyDescent="0.3">
      <c r="D47" s="116" t="s">
        <v>27</v>
      </c>
      <c r="E47" s="117"/>
      <c r="F47" s="118"/>
      <c r="G47" s="7"/>
      <c r="H47" s="7"/>
      <c r="J47" s="72"/>
      <c r="K47" s="72"/>
      <c r="L47" s="72"/>
      <c r="M47" s="72"/>
      <c r="O47" s="105"/>
      <c r="P47" s="72"/>
      <c r="Q47" s="72"/>
      <c r="R47" s="72"/>
      <c r="S47" s="72"/>
      <c r="T47" s="72"/>
      <c r="U47" s="106"/>
    </row>
    <row r="48" spans="4:21" x14ac:dyDescent="0.25">
      <c r="D48" s="53" t="s">
        <v>28</v>
      </c>
      <c r="E48" s="54"/>
      <c r="F48" s="54"/>
      <c r="G48" s="54"/>
      <c r="H48" s="55"/>
      <c r="J48" s="56" t="s">
        <v>63</v>
      </c>
      <c r="K48" s="57"/>
      <c r="L48" s="57"/>
      <c r="M48" s="73"/>
      <c r="O48" s="105"/>
      <c r="P48" s="72"/>
      <c r="Q48" s="72"/>
      <c r="R48" s="72"/>
      <c r="S48" s="72"/>
      <c r="T48" s="72"/>
      <c r="U48" s="106"/>
    </row>
    <row r="49" spans="4:21" ht="15.75" thickBot="1" x14ac:dyDescent="0.3">
      <c r="D49" s="43" t="s">
        <v>29</v>
      </c>
      <c r="E49" s="44"/>
      <c r="F49" s="44"/>
      <c r="G49" s="44"/>
      <c r="H49" s="45"/>
      <c r="J49" s="41" t="s">
        <v>63</v>
      </c>
      <c r="K49" s="21"/>
      <c r="L49" s="21"/>
      <c r="M49" s="42"/>
      <c r="O49" s="35"/>
      <c r="P49" s="36"/>
      <c r="Q49" s="36"/>
      <c r="R49" s="36"/>
      <c r="S49" s="36"/>
      <c r="T49" s="36"/>
      <c r="U49" s="37"/>
    </row>
    <row r="50" spans="4:21" x14ac:dyDescent="0.25">
      <c r="D50" s="43" t="s">
        <v>30</v>
      </c>
      <c r="E50" s="44"/>
      <c r="F50" s="44"/>
      <c r="G50" s="44"/>
      <c r="H50" s="45"/>
      <c r="J50" s="41" t="s">
        <v>61</v>
      </c>
      <c r="K50" s="21"/>
      <c r="L50" s="21"/>
      <c r="M50" s="42"/>
    </row>
    <row r="51" spans="4:21" ht="15.75" thickBot="1" x14ac:dyDescent="0.3">
      <c r="D51" s="60" t="s">
        <v>31</v>
      </c>
      <c r="E51" s="61"/>
      <c r="F51" s="61"/>
      <c r="G51" s="61"/>
      <c r="H51" s="62"/>
      <c r="J51" s="63" t="s">
        <v>61</v>
      </c>
      <c r="K51" s="64"/>
      <c r="L51" s="64"/>
      <c r="M51" s="65"/>
    </row>
    <row r="52" spans="4:21" ht="15.75" thickBot="1" x14ac:dyDescent="0.3">
      <c r="D52" s="113" t="s">
        <v>32</v>
      </c>
      <c r="E52" s="114"/>
      <c r="F52" s="115"/>
      <c r="G52" s="7"/>
      <c r="H52" s="7"/>
      <c r="J52" s="72"/>
      <c r="K52" s="72"/>
      <c r="L52" s="72"/>
      <c r="M52" s="72"/>
    </row>
    <row r="53" spans="4:21" x14ac:dyDescent="0.25">
      <c r="D53" s="53" t="s">
        <v>33</v>
      </c>
      <c r="E53" s="54"/>
      <c r="F53" s="54"/>
      <c r="G53" s="54"/>
      <c r="H53" s="55"/>
      <c r="J53" s="56" t="s">
        <v>63</v>
      </c>
      <c r="K53" s="57"/>
      <c r="L53" s="57"/>
      <c r="M53" s="73"/>
    </row>
    <row r="54" spans="4:21" x14ac:dyDescent="0.25">
      <c r="D54" s="43" t="s">
        <v>34</v>
      </c>
      <c r="E54" s="44"/>
      <c r="F54" s="44"/>
      <c r="G54" s="44"/>
      <c r="H54" s="45"/>
      <c r="J54" s="41" t="s">
        <v>61</v>
      </c>
      <c r="K54" s="21"/>
      <c r="L54" s="21"/>
      <c r="M54" s="42"/>
    </row>
    <row r="55" spans="4:21" x14ac:dyDescent="0.25">
      <c r="D55" s="43" t="s">
        <v>35</v>
      </c>
      <c r="E55" s="44"/>
      <c r="F55" s="44"/>
      <c r="G55" s="44"/>
      <c r="H55" s="45"/>
      <c r="J55" s="41" t="s">
        <v>61</v>
      </c>
      <c r="K55" s="21"/>
      <c r="L55" s="21"/>
      <c r="M55" s="42"/>
    </row>
    <row r="56" spans="4:21" x14ac:dyDescent="0.25">
      <c r="D56" s="43" t="s">
        <v>36</v>
      </c>
      <c r="E56" s="44"/>
      <c r="F56" s="44"/>
      <c r="G56" s="44"/>
      <c r="H56" s="45"/>
      <c r="J56" s="41" t="s">
        <v>63</v>
      </c>
      <c r="K56" s="21"/>
      <c r="L56" s="21"/>
      <c r="M56" s="42"/>
    </row>
    <row r="57" spans="4:21" x14ac:dyDescent="0.25">
      <c r="D57" s="43" t="s">
        <v>37</v>
      </c>
      <c r="E57" s="44"/>
      <c r="F57" s="44"/>
      <c r="G57" s="44"/>
      <c r="H57" s="45"/>
      <c r="J57" s="41" t="s">
        <v>63</v>
      </c>
      <c r="K57" s="21"/>
      <c r="L57" s="21"/>
      <c r="M57" s="42"/>
    </row>
    <row r="58" spans="4:21" x14ac:dyDescent="0.25">
      <c r="D58" s="43" t="s">
        <v>38</v>
      </c>
      <c r="E58" s="44"/>
      <c r="F58" s="44"/>
      <c r="G58" s="44"/>
      <c r="H58" s="45"/>
      <c r="J58" s="41" t="s">
        <v>63</v>
      </c>
      <c r="K58" s="21"/>
      <c r="L58" s="21"/>
      <c r="M58" s="42"/>
    </row>
    <row r="59" spans="4:21" ht="15.75" thickBot="1" x14ac:dyDescent="0.3">
      <c r="D59" s="60" t="s">
        <v>36</v>
      </c>
      <c r="E59" s="61"/>
      <c r="F59" s="61"/>
      <c r="G59" s="61"/>
      <c r="H59" s="62"/>
      <c r="J59" s="63" t="s">
        <v>63</v>
      </c>
      <c r="K59" s="64"/>
      <c r="L59" s="64"/>
      <c r="M59" s="65"/>
    </row>
    <row r="60" spans="4:21" ht="15.75" thickBot="1" x14ac:dyDescent="0.3"/>
    <row r="61" spans="4:21" ht="15.75" thickBot="1" x14ac:dyDescent="0.3">
      <c r="D61" s="110" t="s">
        <v>79</v>
      </c>
      <c r="E61" s="111"/>
      <c r="F61" s="111"/>
      <c r="G61" s="111"/>
      <c r="H61" s="111"/>
      <c r="I61" s="112"/>
    </row>
    <row r="62" spans="4:21" ht="6.75" customHeight="1" thickBot="1" x14ac:dyDescent="0.3"/>
    <row r="63" spans="4:21" ht="16.5" thickTop="1" thickBot="1" x14ac:dyDescent="0.3">
      <c r="D63" s="26" t="s">
        <v>39</v>
      </c>
      <c r="E63" s="27"/>
      <c r="F63" s="28"/>
      <c r="G63" s="5">
        <v>4</v>
      </c>
      <c r="H63" s="5">
        <v>5</v>
      </c>
      <c r="I63" s="6">
        <v>6</v>
      </c>
    </row>
    <row r="64" spans="4:21" ht="15.75" thickBot="1" x14ac:dyDescent="0.3">
      <c r="D64" s="12" t="s">
        <v>40</v>
      </c>
      <c r="E64" s="13"/>
      <c r="F64" s="14"/>
      <c r="G64" s="4" t="s">
        <v>41</v>
      </c>
      <c r="H64" s="4" t="s">
        <v>42</v>
      </c>
      <c r="I64" s="4" t="s">
        <v>43</v>
      </c>
    </row>
    <row r="65" spans="4:9" ht="15.75" thickBot="1" x14ac:dyDescent="0.3">
      <c r="D65" s="12" t="s">
        <v>44</v>
      </c>
      <c r="E65" s="13"/>
      <c r="F65" s="14"/>
      <c r="G65" s="4" t="s">
        <v>41</v>
      </c>
      <c r="H65" s="4" t="s">
        <v>42</v>
      </c>
      <c r="I65" s="4" t="s">
        <v>43</v>
      </c>
    </row>
    <row r="66" spans="4:9" ht="15.75" thickBot="1" x14ac:dyDescent="0.3">
      <c r="D66" s="12" t="s">
        <v>45</v>
      </c>
      <c r="E66" s="13"/>
      <c r="F66" s="14"/>
      <c r="G66" s="4" t="s">
        <v>46</v>
      </c>
      <c r="H66" s="4" t="s">
        <v>47</v>
      </c>
      <c r="I66" s="4" t="s">
        <v>48</v>
      </c>
    </row>
    <row r="67" spans="4:9" ht="15.75" thickBot="1" x14ac:dyDescent="0.3">
      <c r="D67" s="12" t="s">
        <v>49</v>
      </c>
      <c r="E67" s="13"/>
      <c r="F67" s="14"/>
      <c r="G67" s="4" t="s">
        <v>50</v>
      </c>
      <c r="H67" s="4" t="s">
        <v>51</v>
      </c>
      <c r="I67" s="4" t="s">
        <v>52</v>
      </c>
    </row>
    <row r="68" spans="4:9" ht="15.75" thickBot="1" x14ac:dyDescent="0.3">
      <c r="D68" s="12" t="s">
        <v>53</v>
      </c>
      <c r="E68" s="13"/>
      <c r="F68" s="14"/>
      <c r="G68" s="4" t="s">
        <v>54</v>
      </c>
      <c r="H68" s="4" t="s">
        <v>55</v>
      </c>
      <c r="I68" s="4" t="s">
        <v>56</v>
      </c>
    </row>
  </sheetData>
  <mergeCells count="91">
    <mergeCell ref="R16:S16"/>
    <mergeCell ref="T16:U16"/>
    <mergeCell ref="R26:S26"/>
    <mergeCell ref="T26:U26"/>
    <mergeCell ref="T18:U18"/>
    <mergeCell ref="B4:D8"/>
    <mergeCell ref="E4:U5"/>
    <mergeCell ref="E6:U7"/>
    <mergeCell ref="E8:U8"/>
    <mergeCell ref="T10:U10"/>
    <mergeCell ref="C12:C24"/>
    <mergeCell ref="E12:N12"/>
    <mergeCell ref="R12:S12"/>
    <mergeCell ref="T12:U12"/>
    <mergeCell ref="E14:N14"/>
    <mergeCell ref="R14:S14"/>
    <mergeCell ref="T14:U14"/>
    <mergeCell ref="E16:N16"/>
    <mergeCell ref="E18:N18"/>
    <mergeCell ref="R18:S18"/>
    <mergeCell ref="E20:N20"/>
    <mergeCell ref="R20:S20"/>
    <mergeCell ref="T20:U20"/>
    <mergeCell ref="E22:N22"/>
    <mergeCell ref="R22:S22"/>
    <mergeCell ref="T22:U22"/>
    <mergeCell ref="E24:N24"/>
    <mergeCell ref="R24:S24"/>
    <mergeCell ref="T24:U24"/>
    <mergeCell ref="D36:H36"/>
    <mergeCell ref="J36:M36"/>
    <mergeCell ref="D34:H34"/>
    <mergeCell ref="J34:M34"/>
    <mergeCell ref="D35:H35"/>
    <mergeCell ref="J35:M35"/>
    <mergeCell ref="D30:U31"/>
    <mergeCell ref="D37:H37"/>
    <mergeCell ref="J37:M37"/>
    <mergeCell ref="D38:H38"/>
    <mergeCell ref="J38:M38"/>
    <mergeCell ref="D39:H39"/>
    <mergeCell ref="J39:M39"/>
    <mergeCell ref="D40:H40"/>
    <mergeCell ref="J40:M40"/>
    <mergeCell ref="D41:H41"/>
    <mergeCell ref="J41:M41"/>
    <mergeCell ref="D42:H42"/>
    <mergeCell ref="J42:M42"/>
    <mergeCell ref="D46:H46"/>
    <mergeCell ref="J46:M46"/>
    <mergeCell ref="D43:H43"/>
    <mergeCell ref="J43:M43"/>
    <mergeCell ref="D44:H44"/>
    <mergeCell ref="J44:M44"/>
    <mergeCell ref="D45:H45"/>
    <mergeCell ref="J45:M45"/>
    <mergeCell ref="D47:F47"/>
    <mergeCell ref="J47:M47"/>
    <mergeCell ref="D48:H48"/>
    <mergeCell ref="J48:M48"/>
    <mergeCell ref="D49:H49"/>
    <mergeCell ref="J49:M49"/>
    <mergeCell ref="D50:H50"/>
    <mergeCell ref="J50:M50"/>
    <mergeCell ref="D51:H51"/>
    <mergeCell ref="J51:M51"/>
    <mergeCell ref="D52:F52"/>
    <mergeCell ref="J52:M52"/>
    <mergeCell ref="J58:M58"/>
    <mergeCell ref="D53:H53"/>
    <mergeCell ref="J53:M53"/>
    <mergeCell ref="D54:H54"/>
    <mergeCell ref="J54:M54"/>
    <mergeCell ref="D55:H55"/>
    <mergeCell ref="J55:M55"/>
    <mergeCell ref="D67:F67"/>
    <mergeCell ref="D68:F68"/>
    <mergeCell ref="D65:F65"/>
    <mergeCell ref="D66:F66"/>
    <mergeCell ref="O34:U34"/>
    <mergeCell ref="O35:U49"/>
    <mergeCell ref="D61:I61"/>
    <mergeCell ref="D59:H59"/>
    <mergeCell ref="J59:M59"/>
    <mergeCell ref="D63:F63"/>
    <mergeCell ref="D64:F64"/>
    <mergeCell ref="D56:H56"/>
    <mergeCell ref="J56:M56"/>
    <mergeCell ref="D57:H57"/>
    <mergeCell ref="J57:M57"/>
    <mergeCell ref="D58:H58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 x14ac:dyDescent="0.25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11</v>
      </c>
      <c r="G2" t="s">
        <v>15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TEMPLATE</vt:lpstr>
      <vt:lpstr>EXAMPLE</vt:lpstr>
      <vt:lpstr>Sheet3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SORTINO</dc:creator>
  <cp:lastModifiedBy>Daniele Giovanni SFILIO</cp:lastModifiedBy>
  <dcterms:created xsi:type="dcterms:W3CDTF">2014-01-16T10:40:51Z</dcterms:created>
  <dcterms:modified xsi:type="dcterms:W3CDTF">2017-11-02T16:33:22Z</dcterms:modified>
</cp:coreProperties>
</file>